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<sst xmlns="http://schemas.openxmlformats.org/spreadsheetml/2006/main" count="49" uniqueCount="44">
  <si>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</si>
  <si>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</si>
  <si>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</si>
  <si>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</si>
  <si>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</si>
  <si>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</si>
  <si>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</si>
  <si>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</si>
  <si>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0103/0051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</si>
  <si>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</si>
  <si>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</si>
  <si>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</si>
  <si>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</si>
  <si>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</si>
  <si>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</si>
  <si>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</si>
  <si>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23/09/2022 13:00:00</t>
  </si>
  <si>
    <t xml:space="preserve">Objeto: </t>
  </si>
  <si>
    <t>REGISTRO DE PREÇO PARA  AQUISIÇÃO DE APARELHO DE BIOQUÍMICA, PARA ATENDER AS NECESSIDADES DO LABORATÓRIO DO MUNICÍPIO DE ALVORADA DE MINAS/MG.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</si>
  <si>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</si>
  <si>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</si>
  <si>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</si>
  <si>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</si>
  <si>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</si>
  <si>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</si>
  <si>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</si>
  <si>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</si>
  <si>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</si>
  <si>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</si>
  <si>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</si>
  <si>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</si>
  <si>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51159</t>
  </si>
  <si>
    <t>0001</t>
  </si>
  <si>
    <t>APARELHO DE BIOQUÍMICA, COM DIMENSÕES MÁXIMAS DE 555MMX425MMX383MM: COM ATÉ 150 TESTES/HORA; LEITOR INTERNO DE CÓDIGO DE BARRAS JÁ INCLUSO; COM COMPUTADOR EXTERNO COMPLETO, NÃO ACOPLADO AO ANALISADOR; COM ATÉ 30 POSIÇÕES PARA AMOSTRAS, 30 PARA REAGENTES E 60 CUBETAS DE REAÇÃO; ASPIRAÇÃO DE AMOSTRAS A PARTIR DE 2UL E 180UL DE REAGENTE, CONSUMO DE ÁGUA ABAIXO DE 4,5 LITROS/HORA, COM ATÉ 9 FILTROS PARA LEITURA E LÂMPADA COM FIBRA ÓTICA; ARMAZENAMENTO ILIMITADO E CAPACIDADE DE CALIBRAÇÃO SUPERIOR A 06 (SEIS) PONTOS; PESO INFERIOR A 24KG.</t>
  </si>
  <si>
    <t>Unidade</t>
  </si>
  <si>
    <t>19109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</si>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</sst>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7" spans="6:7" ht="12.75">
      <c r="F17" s="16" t="s">
        <v>36</v>
      </c>
      <c r="G17" s="9">
        <f>SUM(G9:G15)</f>
        <v>0</v>
      </c>
    </row>
    <row r="20" spans="2:4" ht="12.75">
      <c r="B20" s="17" t="s">
        <v>37</v>
      </c>
      <c r="D20" s="20" t="s">
        <v>38</v>
      </c>
    </row>
    <row r="22" ht="12.75">
      <c r="B22" s="21" t="s">
        <v>39</v>
      </c>
    </row>
    <row r="24" spans="2:3" ht="82.5" customHeight="1">
      <c r="B24" s="3" t="s">
        <v>40</v>
      </c>
      <c r="C24" s="3" t="s">
        <v>41</v>
      </c>
    </row>
    <row r="27" ht="12.75">
      <c r="B27" s="18" t="s">
        <v>42</v>
      </c>
    </row>
    <row r="28" ht="12.75">
      <c r="B28" s="19" t="s">
        <v>43</v>
      </c>
    </row>
    <row r="33" ht="12.75"/>
    <row r="3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